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</calcChain>
</file>

<file path=xl/sharedStrings.xml><?xml version="1.0" encoding="utf-8"?>
<sst xmlns="http://schemas.openxmlformats.org/spreadsheetml/2006/main" count="63" uniqueCount="41">
  <si>
    <t>Гостевые дома</t>
  </si>
  <si>
    <t>№</t>
  </si>
  <si>
    <t>Название</t>
  </si>
  <si>
    <t>Номеров</t>
  </si>
  <si>
    <t>Мест</t>
  </si>
  <si>
    <t>Телефон</t>
  </si>
  <si>
    <t>АДРЕС</t>
  </si>
  <si>
    <t>СОБСТВЕННИК</t>
  </si>
  <si>
    <t>ИНН</t>
  </si>
  <si>
    <t>ОГРН</t>
  </si>
  <si>
    <t>тип средства размещения</t>
  </si>
  <si>
    <t>дата внесения в единый перечень</t>
  </si>
  <si>
    <t>Кадастровый номер объекта</t>
  </si>
  <si>
    <t>ЭКО-ДОМ "Лада"</t>
  </si>
  <si>
    <t>8 (905) 234-94-51</t>
  </si>
  <si>
    <t>https://vk.com/ecohouselada</t>
  </si>
  <si>
    <t>посёлок станции Отрадное, Приозерск</t>
  </si>
  <si>
    <t>Гостевой дом</t>
  </si>
  <si>
    <t>Плодовское сельское поселение, пос. Соловьёвка, ул. Труда, 10</t>
  </si>
  <si>
    <t>Федорова Елена Владимировна</t>
  </si>
  <si>
    <t xml:space="preserve">Гостевой дом </t>
  </si>
  <si>
    <t>47:03:0614003:324</t>
  </si>
  <si>
    <t>Плодовское сельское поселение, пос. Цветково, Краснопольская ул., 23Б</t>
  </si>
  <si>
    <t>Черкасов Николай Андреевич</t>
  </si>
  <si>
    <t>47:03:0615001:379</t>
  </si>
  <si>
    <t>Плодовское сельское поселение, пос. Соловьёвка, Межозерная ул., 56</t>
  </si>
  <si>
    <t>Сидорин Дмитрий Константинович</t>
  </si>
  <si>
    <t>Плодовское сельское поселение, КП Аква Дольче, 915</t>
  </si>
  <si>
    <t>адреса нет в ЕГРН</t>
  </si>
  <si>
    <t>Плодовское сельское поселение, СНТ Соловьевские дачи, Елисейская ул., 172</t>
  </si>
  <si>
    <t>Жуковский Борис Викторович</t>
  </si>
  <si>
    <t>47:03:0614001:1122</t>
  </si>
  <si>
    <t>Плодовское сельское поселение, товарищество собственников недвижимости Молодёжное, 2</t>
  </si>
  <si>
    <t>Hygge Нousе</t>
  </si>
  <si>
    <t>Плодовское сельское поселение, территория Берёзовая</t>
  </si>
  <si>
    <t>Плодовское сельское поселение, пос. Цветково, Берёзовая ул., 37</t>
  </si>
  <si>
    <t>Плодовское сельское поселение, пос. Мельничные Ручьи, Центральная ул., 15</t>
  </si>
  <si>
    <t>Ксения</t>
  </si>
  <si>
    <t>Плодовское сельское поселение, пос. Плодовое, Береговая ул., 41/1</t>
  </si>
  <si>
    <t>Зарецкий Александр Сергеевич</t>
  </si>
  <si>
    <t>47:03:0610002:937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</si>
</sst>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5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8CBAD"/>
        <bgColor indexed="64"/>
      </patternFill>
    </fill>
  </fills>
  <borders count="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8">
    <xf numFmtId="0" fontId="0" fillId="0" borderId="0" xfId="0"/>
    <xf numFmtId="4" fontId="0" fillId="0" borderId="0" xfId="0" applyNumberFormat="1"/>
    <xf numFmtId="49" fontId="0" fillId="0" borderId="0" xfId="0" applyNumberForma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7" fillId="3" borderId="5" xfId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vito.ru/kommynary/doma_dachi_kottedzhi/3-k._kottedzh_105_m_3783992943?context=H4sIAAAAAAAA_wEfAOD_YToxOntzOjEzOiJsb2NhbFByaW9yaXR5IjtiOjA7fQseF2QfAAAA&amp;guestsDetailed=%7B%22version%22%3A1%2C%22totalCount%22%3A2%2C%22adultsCount%22%3A2%2C%22children%22%3A%5B%5D%7D" TargetMode="External"/><Relationship Id="rId3" Type="http://schemas.openxmlformats.org/officeDocument/2006/relationships/hyperlink" Target="https://www.avito.ru/kommynary/doma_dachi_kottedzhi/5-k._dom_120_m_2250990829?context=H4sIAAAAAAAA_wE_AMD_YToyOntzOjEzOiJsb2NhbFByaW9yaXR5IjtiOjA7czoxOiJ4IjtzOjE2OiJETXhSaHpXYXFrOE1GeVY2Ijt9bF0qXz8AAAA&amp;guestsDetailed=%7B%22version%22%3A1%2C%22totalCount%22%3A2%2C%22adultsCount%22%3A2%2C%22children%22%3A%5B%5D%7D" TargetMode="External"/><Relationship Id="rId7" Type="http://schemas.openxmlformats.org/officeDocument/2006/relationships/hyperlink" Target="https://www.avito.ru/sapernoe/doma_dachi_kottedzhi/4-k._kottedzh_175_m_4560964279?context=H4sIAAAAAAAA_wEfAOD_YToxOntzOjEzOiJsb2NhbFByaW9yaXR5IjtiOjA7fQseF2QfAAAA&amp;guestsDetailed=%7B%22version%22%3A1%2C%22totalCount%22%3A2%2C%22adultsCount%22%3A2%2C%22children%22%3A%5B%5D%7D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www.avito.ru/sapernoe/doma_dachi_kottedzhi/3-k._dom_50_m_3731428310?context=H4sIAAAAAAAA_wEfAOD_YToxOntzOjEzOiJsb2NhbFByaW9yaXR5IjtiOjA7fQseF2QfAAAA&amp;guestsDetailed=%7B%22version%22%3A1%2C%22totalCount%22%3A2%2C%22adultsCount%22%3A2%2C%22children%22%3A%5B%5D%7D" TargetMode="External"/><Relationship Id="rId1" Type="http://schemas.openxmlformats.org/officeDocument/2006/relationships/hyperlink" Target="https://vk.com/ecohouselada" TargetMode="External"/><Relationship Id="rId6" Type="http://schemas.openxmlformats.org/officeDocument/2006/relationships/hyperlink" Target="https://www.avito.ru/sapernoe/doma_dachi_kottedzhi/1-k._dom_20_m_4519355661?context=H4sIAAAAAAAA_wEfAOD_YToxOntzOjEzOiJsb2NhbFByaW9yaXR5IjtiOjA7fQseF2QfAAAA&amp;guestsDetailed=%7B%22version%22%3A1%2C%22totalCount%22%3A2%2C%22adultsCount%22%3A2%2C%22children%22%3A%5B%5D%7D" TargetMode="External"/><Relationship Id="rId11" Type="http://schemas.openxmlformats.org/officeDocument/2006/relationships/hyperlink" Target="https://www.avito.ru/kommynary/doma_dachi_kottedzhi/2-k._dom_71_m_2538745140?context=H4sIAAAAAAAA_wE_AMD_YToyOntzOjEzOiJsb2NhbFByaW9yaXR5IjtiOjA7czoxOiJ4IjtzOjE2OiJ5ZkZQUnBkbXljbWhpblZPIjt9p6pQ1T8AAAA&amp;guestsDetailed=%7B%22version%22%3A1%2C%22totalCount%22%3A2%2C%22adultsCount%22%3A2%2C%22children%22%3A%5B%5D%7D" TargetMode="External"/><Relationship Id="rId5" Type="http://schemas.openxmlformats.org/officeDocument/2006/relationships/hyperlink" Target="https://www.avito.ru/sapernoe/doma_dachi_kottedzhi/2-k._kottedzh_73_m_8023664728?context=H4sIAAAAAAAA_wEfAOD_YToxOntzOjEzOiJsb2NhbFByaW9yaXR5IjtiOjA7fQseF2QfAAAA&amp;guestsDetailed=%7B%22version%22%3A1%2C%22totalCount%22%3A2%2C%22adultsCount%22%3A2%2C%22children%22%3A%5B%5D%7D" TargetMode="External"/><Relationship Id="rId10" Type="http://schemas.openxmlformats.org/officeDocument/2006/relationships/hyperlink" Target="https://www.avito.ru/kommynary/doma_dachi_kottedzhi/3-k._dom_120_m_7695324254?context=H4sIAAAAAAAA_wEfAOD_YToxOntzOjEzOiJsb2NhbFByaW9yaXR5IjtiOjA7fQseF2QfAAAA&amp;guestsDetailed=%7B%22version%22%3A1%2C%22totalCount%22%3A2%2C%22adultsCount%22%3A2%2C%22children%22%3A%5B%5D%7D" TargetMode="External"/><Relationship Id="rId4" Type="http://schemas.openxmlformats.org/officeDocument/2006/relationships/hyperlink" Target="https://www.avito.ru/sapernoe/doma_dachi_kottedzhi/3-k._dom_975_m_4470584013?context=H4sIAAAAAAAA_wEfAOD_YToxOntzOjEzOiJsb2NhbFByaW9yaXR5IjtiOjA7fQseF2QfAAAA&amp;guestsDetailed=%7B%22version%22%3A1%2C%22totalCount%22%3A2%2C%22adultsCount%22%3A2%2C%22children%22%3A%5B%5D%7D" TargetMode="External"/><Relationship Id="rId9" Type="http://schemas.openxmlformats.org/officeDocument/2006/relationships/hyperlink" Target="https://www.avito.ru/sapernoe/doma_dachi_kottedzhi/3-k._kottedzh_60_m_4020431477?context=H4sIAAAAAAAA_wEfAOD_YToxOntzOjEzOiJsb2NhbFByaW9yaXR5IjtiOjA7fQseF2QfAAA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tabSelected="1" workbookViewId="0">
      <selection activeCell="P1" sqref="P1"/>
    </sheetView>
  </sheetViews>
  <sheetFormatPr defaultRowHeight="15" x14ac:dyDescent="0.25"/>
  <cols>
    <col min="1" max="1" width="24.42578125" style="2" customWidth="1"/>
    <col min="2" max="2" width="18.140625" customWidth="1"/>
    <col min="3" max="3" width="13.85546875" customWidth="1"/>
    <col min="4" max="4" width="28.28515625" customWidth="1"/>
    <col min="5" max="5" width="21" customWidth="1"/>
    <col min="6" max="6" width="38.7109375" customWidth="1"/>
    <col min="7" max="7" width="15.85546875" style="1" customWidth="1"/>
    <col min="10" max="10" width="16.7109375" customWidth="1"/>
    <col min="11" max="11" width="13.42578125" customWidth="1"/>
    <col min="12" max="12" width="12.5703125" customWidth="1"/>
    <col min="14" max="14" width="13.140625" customWidth="1"/>
    <col min="15" max="15" width="30" customWidth="1"/>
  </cols>
  <sheetData>
    <row r="1" spans="1:22" ht="26.25" customHeight="1" thickBot="1" x14ac:dyDescent="0.3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5"/>
    </row>
    <row r="2" spans="1:22" ht="90.75" customHeight="1" thickBot="1" x14ac:dyDescent="0.3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/>
      <c r="G2" s="5"/>
      <c r="H2" s="13" t="s">
        <v>6</v>
      </c>
      <c r="I2" s="15"/>
      <c r="J2" s="6" t="s">
        <v>7</v>
      </c>
      <c r="K2" s="4" t="s">
        <v>8</v>
      </c>
      <c r="L2" s="4" t="s">
        <v>9</v>
      </c>
      <c r="M2" s="4" t="s">
        <v>10</v>
      </c>
      <c r="N2" s="7" t="s">
        <v>11</v>
      </c>
      <c r="O2" s="6" t="s">
        <v>12</v>
      </c>
    </row>
    <row r="3" spans="1:22" ht="47.25" customHeight="1" thickBot="1" x14ac:dyDescent="0.3">
      <c r="A3" s="8">
        <v>1</v>
      </c>
      <c r="B3" s="9" t="s">
        <v>13</v>
      </c>
      <c r="C3" s="9">
        <v>7</v>
      </c>
      <c r="D3" s="9">
        <v>20</v>
      </c>
      <c r="E3" s="10" t="s">
        <v>14</v>
      </c>
      <c r="F3" s="11" t="s">
        <v>15</v>
      </c>
      <c r="G3" s="12"/>
      <c r="H3" s="16" t="s">
        <v>16</v>
      </c>
      <c r="I3" s="17"/>
      <c r="J3" s="12"/>
      <c r="K3" s="12"/>
      <c r="L3" s="12"/>
      <c r="M3" s="9" t="s">
        <v>17</v>
      </c>
      <c r="N3" s="12"/>
      <c r="O3" s="12"/>
      <c r="P3" s="1"/>
      <c r="Q3" s="1"/>
      <c r="R3" s="1"/>
    </row>
    <row r="4" spans="1:22" ht="78.75" customHeight="1" thickBot="1" x14ac:dyDescent="0.3">
      <c r="A4" s="8">
        <v>1</v>
      </c>
      <c r="B4" s="9" t="s">
        <v>17</v>
      </c>
      <c r="C4" s="9">
        <v>3</v>
      </c>
      <c r="D4" s="9">
        <v>10</v>
      </c>
      <c r="E4" s="12"/>
      <c r="F4" s="12"/>
      <c r="G4" s="12"/>
      <c r="H4" s="16" t="s">
        <v>18</v>
      </c>
      <c r="I4" s="17"/>
      <c r="J4" s="9" t="s">
        <v>19</v>
      </c>
      <c r="K4" s="12"/>
      <c r="L4" s="12"/>
      <c r="M4" s="11" t="s">
        <v>20</v>
      </c>
      <c r="N4" s="12"/>
      <c r="O4" s="9" t="s">
        <v>21</v>
      </c>
      <c r="P4" s="1"/>
      <c r="Q4" s="1"/>
      <c r="R4" s="1"/>
    </row>
    <row r="5" spans="1:22" ht="94.5" customHeight="1" thickBot="1" x14ac:dyDescent="0.3">
      <c r="A5" s="8">
        <v>1</v>
      </c>
      <c r="B5" s="9" t="s">
        <v>17</v>
      </c>
      <c r="C5" s="9">
        <v>5</v>
      </c>
      <c r="D5" s="9">
        <v>8</v>
      </c>
      <c r="E5" s="12"/>
      <c r="F5" s="12"/>
      <c r="G5" s="12"/>
      <c r="H5" s="16" t="s">
        <v>22</v>
      </c>
      <c r="I5" s="17"/>
      <c r="J5" s="9" t="s">
        <v>23</v>
      </c>
      <c r="K5" s="12"/>
      <c r="L5" s="12"/>
      <c r="M5" s="11" t="s">
        <v>20</v>
      </c>
      <c r="N5" s="12"/>
      <c r="O5" s="9" t="s">
        <v>24</v>
      </c>
      <c r="P5" s="1"/>
      <c r="Q5" s="1"/>
      <c r="R5" s="1"/>
    </row>
    <row r="6" spans="1:22" ht="94.5" customHeight="1" thickBot="1" x14ac:dyDescent="0.3">
      <c r="A6" s="8">
        <v>1</v>
      </c>
      <c r="B6" s="9" t="s">
        <v>17</v>
      </c>
      <c r="C6" s="9">
        <v>3</v>
      </c>
      <c r="D6" s="9">
        <v>6</v>
      </c>
      <c r="E6" s="12"/>
      <c r="F6" s="12"/>
      <c r="G6" s="12"/>
      <c r="H6" s="16" t="s">
        <v>25</v>
      </c>
      <c r="I6" s="17"/>
      <c r="J6" s="9" t="s">
        <v>26</v>
      </c>
      <c r="K6" s="12"/>
      <c r="L6" s="12"/>
      <c r="M6" s="11" t="s">
        <v>20</v>
      </c>
      <c r="N6" s="12"/>
      <c r="O6" s="9" t="s">
        <v>24</v>
      </c>
      <c r="P6" s="1"/>
      <c r="Q6" s="1"/>
      <c r="R6" s="1"/>
    </row>
    <row r="7" spans="1:22" ht="63" customHeight="1" thickBot="1" x14ac:dyDescent="0.3">
      <c r="A7" s="8">
        <v>1</v>
      </c>
      <c r="B7" s="9" t="s">
        <v>17</v>
      </c>
      <c r="C7" s="9">
        <v>2</v>
      </c>
      <c r="D7" s="9">
        <v>4</v>
      </c>
      <c r="E7" s="12"/>
      <c r="F7" s="12"/>
      <c r="G7" s="12"/>
      <c r="H7" s="16" t="s">
        <v>27</v>
      </c>
      <c r="I7" s="17"/>
      <c r="J7" s="12"/>
      <c r="K7" s="12"/>
      <c r="L7" s="12"/>
      <c r="M7" s="11" t="s">
        <v>20</v>
      </c>
      <c r="N7" s="12"/>
      <c r="O7" s="9" t="s">
        <v>28</v>
      </c>
      <c r="P7" s="1"/>
      <c r="Q7" s="1"/>
      <c r="R7" s="1"/>
    </row>
    <row r="8" spans="1:22" ht="94.5" customHeight="1" thickBot="1" x14ac:dyDescent="0.3">
      <c r="A8" s="8">
        <v>1</v>
      </c>
      <c r="B8" s="9" t="s">
        <v>17</v>
      </c>
      <c r="C8" s="9">
        <v>1</v>
      </c>
      <c r="D8" s="9">
        <v>2</v>
      </c>
      <c r="E8" s="12"/>
      <c r="F8" s="12"/>
      <c r="G8" s="12"/>
      <c r="H8" s="16" t="s">
        <v>29</v>
      </c>
      <c r="I8" s="17"/>
      <c r="J8" s="9" t="s">
        <v>30</v>
      </c>
      <c r="K8" s="12"/>
      <c r="L8" s="12"/>
      <c r="M8" s="11" t="s">
        <v>20</v>
      </c>
      <c r="N8" s="12"/>
      <c r="O8" s="9" t="s">
        <v>31</v>
      </c>
      <c r="P8" s="1"/>
      <c r="Q8" s="1"/>
      <c r="R8" s="1"/>
    </row>
    <row r="9" spans="1:22" ht="110.25" customHeight="1" thickBot="1" x14ac:dyDescent="0.3">
      <c r="A9" s="8">
        <v>1</v>
      </c>
      <c r="B9" s="9" t="s">
        <v>17</v>
      </c>
      <c r="C9" s="9">
        <v>4</v>
      </c>
      <c r="D9" s="9">
        <v>8</v>
      </c>
      <c r="E9" s="12"/>
      <c r="F9" s="12"/>
      <c r="G9" s="12"/>
      <c r="H9" s="16" t="s">
        <v>32</v>
      </c>
      <c r="I9" s="17"/>
      <c r="J9" s="12"/>
      <c r="K9" s="12"/>
      <c r="L9" s="12"/>
      <c r="M9" s="11" t="s">
        <v>20</v>
      </c>
      <c r="N9" s="12"/>
      <c r="O9" s="9" t="s">
        <v>28</v>
      </c>
      <c r="P9" s="1"/>
      <c r="Q9" s="1"/>
      <c r="R9" s="1"/>
    </row>
    <row r="10" spans="1:22" ht="78.75" customHeight="1" thickBot="1" x14ac:dyDescent="0.3">
      <c r="A10" s="8">
        <v>1</v>
      </c>
      <c r="B10" s="9" t="s">
        <v>33</v>
      </c>
      <c r="C10" s="9">
        <v>3</v>
      </c>
      <c r="D10" s="9">
        <v>7</v>
      </c>
      <c r="E10" s="12"/>
      <c r="F10" s="12"/>
      <c r="G10" s="12"/>
      <c r="H10" s="16" t="s">
        <v>34</v>
      </c>
      <c r="I10" s="17"/>
      <c r="J10" s="12"/>
      <c r="K10" s="12"/>
      <c r="L10" s="12"/>
      <c r="M10" s="11" t="s">
        <v>20</v>
      </c>
      <c r="N10" s="12"/>
      <c r="O10" s="12"/>
      <c r="P10" s="1"/>
      <c r="Q10" s="1"/>
      <c r="R10" s="1"/>
      <c r="S10" s="1"/>
      <c r="T10" s="1"/>
      <c r="U10" s="1"/>
      <c r="V10" s="1"/>
    </row>
    <row r="11" spans="1:22" ht="78.75" customHeight="1" thickBot="1" x14ac:dyDescent="0.3">
      <c r="A11" s="8">
        <v>1</v>
      </c>
      <c r="B11" s="9" t="s">
        <v>17</v>
      </c>
      <c r="C11" s="9">
        <v>3</v>
      </c>
      <c r="D11" s="9">
        <v>6</v>
      </c>
      <c r="E11" s="12"/>
      <c r="F11" s="12"/>
      <c r="G11" s="12"/>
      <c r="H11" s="16" t="s">
        <v>35</v>
      </c>
      <c r="I11" s="17"/>
      <c r="J11" s="12"/>
      <c r="K11" s="12"/>
      <c r="L11" s="12"/>
      <c r="M11" s="11" t="s">
        <v>20</v>
      </c>
      <c r="N11" s="12"/>
      <c r="O11" s="9" t="s">
        <v>28</v>
      </c>
      <c r="P11" s="1"/>
      <c r="Q11" s="1"/>
      <c r="R11" s="1"/>
      <c r="S11" s="1"/>
      <c r="T11" s="1"/>
      <c r="U11" s="1"/>
      <c r="V11" s="1"/>
    </row>
    <row r="12" spans="1:22" ht="110.25" customHeight="1" thickBot="1" x14ac:dyDescent="0.3">
      <c r="A12" s="8">
        <v>1</v>
      </c>
      <c r="B12" s="9" t="s">
        <v>17</v>
      </c>
      <c r="C12" s="9">
        <v>3</v>
      </c>
      <c r="D12" s="9">
        <v>8</v>
      </c>
      <c r="E12" s="12"/>
      <c r="F12" s="12"/>
      <c r="G12" s="12"/>
      <c r="H12" s="16" t="s">
        <v>36</v>
      </c>
      <c r="I12" s="17"/>
      <c r="J12" s="9" t="s">
        <v>37</v>
      </c>
      <c r="K12" s="12"/>
      <c r="L12" s="12"/>
      <c r="M12" s="11" t="s">
        <v>20</v>
      </c>
      <c r="N12" s="12"/>
      <c r="O12" s="9" t="s">
        <v>28</v>
      </c>
      <c r="P12" s="1"/>
      <c r="Q12" s="1"/>
      <c r="R12" s="1"/>
      <c r="S12" s="1"/>
      <c r="T12" s="1"/>
      <c r="U12" s="1"/>
      <c r="V12" s="1"/>
    </row>
    <row r="13" spans="1:22" ht="95.25" customHeight="1" thickBot="1" x14ac:dyDescent="0.3">
      <c r="A13" s="8">
        <v>1</v>
      </c>
      <c r="B13" s="9" t="s">
        <v>17</v>
      </c>
      <c r="C13" s="9">
        <v>2</v>
      </c>
      <c r="D13" s="9">
        <v>6</v>
      </c>
      <c r="E13" s="12"/>
      <c r="F13" s="12"/>
      <c r="G13" s="12"/>
      <c r="H13" s="16" t="s">
        <v>38</v>
      </c>
      <c r="I13" s="17"/>
      <c r="J13" s="9" t="s">
        <v>39</v>
      </c>
      <c r="K13" s="12"/>
      <c r="L13" s="12"/>
      <c r="M13" s="11" t="s">
        <v>20</v>
      </c>
      <c r="N13" s="12"/>
      <c r="O13" s="9" t="s">
        <v>40</v>
      </c>
      <c r="P13" s="1"/>
      <c r="Q13" s="1"/>
      <c r="R13" s="1"/>
      <c r="S13" s="1"/>
      <c r="T13" s="1"/>
      <c r="U13" s="1"/>
      <c r="V13" s="1"/>
    </row>
    <row r="14" spans="1:22" x14ac:dyDescent="0.25">
      <c r="C14" s="1"/>
      <c r="D14" s="1"/>
      <c r="E14" s="1"/>
      <c r="F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x14ac:dyDescent="0.25">
      <c r="C15" s="1"/>
      <c r="D15" s="1"/>
      <c r="E15" s="1"/>
      <c r="F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x14ac:dyDescent="0.25">
      <c r="C16" s="1"/>
      <c r="D16" s="1"/>
      <c r="E16" s="1"/>
      <c r="F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3:22" x14ac:dyDescent="0.25">
      <c r="C17" s="1"/>
      <c r="D17" s="1"/>
      <c r="E17" s="1"/>
      <c r="F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3:22" x14ac:dyDescent="0.25">
      <c r="C18" s="1"/>
      <c r="D18" s="1"/>
      <c r="E18" s="1"/>
      <c r="F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3:22" x14ac:dyDescent="0.25">
      <c r="C19" s="1"/>
      <c r="D19" s="1"/>
      <c r="E19" s="1"/>
      <c r="F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3:22" x14ac:dyDescent="0.25">
      <c r="C20" s="1"/>
      <c r="D20" s="1"/>
      <c r="E20" s="1"/>
      <c r="F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3:22" x14ac:dyDescent="0.25">
      <c r="C21" s="1"/>
      <c r="D21" s="1"/>
      <c r="E21" s="1"/>
      <c r="F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3:22" x14ac:dyDescent="0.25">
      <c r="C22" s="1"/>
      <c r="D22" s="1"/>
      <c r="E22" s="1"/>
      <c r="F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3:22" x14ac:dyDescent="0.25">
      <c r="C23" s="1"/>
      <c r="D23" s="1"/>
      <c r="E23" s="1"/>
      <c r="F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3:22" x14ac:dyDescent="0.25">
      <c r="C24" s="1"/>
      <c r="D24" s="1"/>
      <c r="E24" s="1"/>
      <c r="F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3:22" x14ac:dyDescent="0.25">
      <c r="C25" s="1"/>
      <c r="D25" s="1"/>
      <c r="E25" s="1"/>
      <c r="F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3:22" x14ac:dyDescent="0.25">
      <c r="C26" s="1"/>
      <c r="D26" s="1"/>
      <c r="E26" s="1"/>
      <c r="F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33" spans="3:3" x14ac:dyDescent="0.25">
      <c r="C33">
        <f>C34+C35+C38+C39+C40+C41+C42+C44+C45+C46+C43</f>
        <v>0</v>
      </c>
    </row>
  </sheetData>
  <mergeCells count="13">
    <mergeCell ref="H13:I13"/>
    <mergeCell ref="H7:I7"/>
    <mergeCell ref="H8:I8"/>
    <mergeCell ref="H9:I9"/>
    <mergeCell ref="H10:I10"/>
    <mergeCell ref="H11:I11"/>
    <mergeCell ref="H12:I12"/>
    <mergeCell ref="A1:O1"/>
    <mergeCell ref="H2:I2"/>
    <mergeCell ref="H3:I3"/>
    <mergeCell ref="H4:I4"/>
    <mergeCell ref="H5:I5"/>
    <mergeCell ref="H6:I6"/>
  </mergeCells>
  <hyperlinks>
    <hyperlink ref="F3" r:id="rId1"/>
    <hyperlink ref="M4" r:id="rId2" display="https://www.avito.ru/sapernoe/doma_dachi_kottedzhi/3-k._dom_50_m_3731428310?context=H4sIAAAAAAAA_wEfAOD_YToxOntzOjEzOiJsb2NhbFByaW9yaXR5IjtiOjA7fQseF2QfAAAA&amp;guestsDetailed=%7B%22version%22%3A1%2C%22totalCount%22%3A2%2C%22adultsCount%22%3A2%2C%22children%22%3A%5B%5D%7D"/>
    <hyperlink ref="M5" r:id="rId3" display="https://www.avito.ru/kommynary/doma_dachi_kottedzhi/5-k._dom_120_m_2250990829?context=H4sIAAAAAAAA_wE_AMD_YToyOntzOjEzOiJsb2NhbFByaW9yaXR5IjtiOjA7czoxOiJ4IjtzOjE2OiJETXhSaHpXYXFrOE1GeVY2Ijt9bF0qXz8AAAA&amp;guestsDetailed=%7B%22version%22%3A1%2C%22totalCount%22%3A2%2C%22adultsCount%22%3A2%2C%22children%22%3A%5B%5D%7D"/>
    <hyperlink ref="M6" r:id="rId4" display="https://www.avito.ru/sapernoe/doma_dachi_kottedzhi/3-k._dom_975_m_4470584013?context=H4sIAAAAAAAA_wEfAOD_YToxOntzOjEzOiJsb2NhbFByaW9yaXR5IjtiOjA7fQseF2QfAAAA&amp;guestsDetailed=%7B%22version%22%3A1%2C%22totalCount%22%3A2%2C%22adultsCount%22%3A2%2C%22children%22%3A%5B%5D%7D"/>
    <hyperlink ref="M7" r:id="rId5" display="https://www.avito.ru/sapernoe/doma_dachi_kottedzhi/2-k._kottedzh_73_m_8023664728?context=H4sIAAAAAAAA_wEfAOD_YToxOntzOjEzOiJsb2NhbFByaW9yaXR5IjtiOjA7fQseF2QfAAAA&amp;guestsDetailed=%7B%22version%22%3A1%2C%22totalCount%22%3A2%2C%22adultsCount%22%3A2%2C%22children%22%3A%5B%5D%7D"/>
    <hyperlink ref="M8" r:id="rId6" display="https://www.avito.ru/sapernoe/doma_dachi_kottedzhi/1-k._dom_20_m_4519355661?context=H4sIAAAAAAAA_wEfAOD_YToxOntzOjEzOiJsb2NhbFByaW9yaXR5IjtiOjA7fQseF2QfAAAA&amp;guestsDetailed=%7B%22version%22%3A1%2C%22totalCount%22%3A2%2C%22adultsCount%22%3A2%2C%22children%22%3A%5B%5D%7D"/>
    <hyperlink ref="M9" r:id="rId7" display="https://www.avito.ru/sapernoe/doma_dachi_kottedzhi/4-k._kottedzh_175_m_4560964279?context=H4sIAAAAAAAA_wEfAOD_YToxOntzOjEzOiJsb2NhbFByaW9yaXR5IjtiOjA7fQseF2QfAAAA&amp;guestsDetailed=%7B%22version%22%3A1%2C%22totalCount%22%3A2%2C%22adultsCount%22%3A2%2C%22children%22%3A%5B%5D%7D"/>
    <hyperlink ref="M10" r:id="rId8" display="https://www.avito.ru/kommynary/doma_dachi_kottedzhi/3-k._kottedzh_105_m_3783992943?context=H4sIAAAAAAAA_wEfAOD_YToxOntzOjEzOiJsb2NhbFByaW9yaXR5IjtiOjA7fQseF2QfAAAA&amp;guestsDetailed=%7B%22version%22%3A1%2C%22totalCount%22%3A2%2C%22adultsCount%22%3A2%2C%22children%22%3A%5B%5D%7D"/>
    <hyperlink ref="M11" r:id="rId9" display="https://www.avito.ru/sapernoe/doma_dachi_kottedzhi/3-k._kottedzh_60_m_4020431477?context=H4sIAAAAAAAA_wEfAOD_YToxOntzOjEzOiJsb2NhbFByaW9yaXR5IjtiOjA7fQseF2QfAAAA"/>
    <hyperlink ref="M12" r:id="rId10" display="https://www.avito.ru/kommynary/doma_dachi_kottedzhi/3-k._dom_120_m_7695324254?context=H4sIAAAAAAAA_wEfAOD_YToxOntzOjEzOiJsb2NhbFByaW9yaXR5IjtiOjA7fQseF2QfAAAA&amp;guestsDetailed=%7B%22version%22%3A1%2C%22totalCount%22%3A2%2C%22adultsCount%22%3A2%2C%22children%22%3A%5B%5D%7D"/>
    <hyperlink ref="M13" r:id="rId11" display="https://www.avito.ru/kommynary/doma_dachi_kottedzhi/2-k._dom_71_m_2538745140?context=H4sIAAAAAAAA_wE_AMD_YToyOntzOjEzOiJsb2NhbFByaW9yaXR5IjtiOjA7czoxOiJ4IjtzOjE2OiJ5ZkZQUnBkbXljbWhpblZPIjt9p6pQ1T8AAAA&amp;guestsDetailed=%7B%22version%22%3A1%2C%22totalCount%22%3A2%2C%22adultsCount%22%3A2%2C%22children%22%3A%5B%5D%7D"/>
  </hyperlinks>
  <pageMargins left="0.7" right="0.7" top="0.75" bottom="0.75" header="0.3" footer="0.3"/>
  <pageSetup paperSize="9" orientation="landscape"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2026-06-24T08:36:16Z</dcterms:modified>
</cp:coreProperties>
</file>